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ส.น.นิมิตรใหม่\ITA\2569\OIT\O7 สถิติการดำเนินงาน\สอบสวน\O7-3. สถิติการแจ้งความคืบหน้าของการดำเนินคดี\"/>
    </mc:Choice>
  </mc:AlternateContent>
  <xr:revisionPtr revIDLastSave="0" documentId="8_{E3A918CF-B27F-4B57-9E68-336EAA74F88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มี.ค.69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9" l="1"/>
  <c r="F8" i="9"/>
  <c r="E8" i="9"/>
  <c r="D8" i="9"/>
  <c r="C8" i="9"/>
  <c r="B8" i="9"/>
</calcChain>
</file>

<file path=xl/sharedStrings.xml><?xml version="1.0" encoding="utf-8"?>
<sst xmlns="http://schemas.openxmlformats.org/spreadsheetml/2006/main" count="15" uniqueCount="15">
  <si>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</si>
  <si>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</si>
  <si>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</si>
  <si>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</si>
  <si>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</si>
  <si>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</si>
  <si>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แยกรายเดือน และเผยแพร่เป็นประจำทุกเดือน</t>
  </si>
  <si>
    <t>ผลการดำเนินงานในรอบ 6 เดือนแรกของปีงบบประมาณ พ.ศ. 2569 (ตุลาคม 2568 - มีนาคม 2569)</t>
  </si>
  <si>
    <t>สถานีตำรวจนครบาล นิมิตรใหม่ ประจำปีงบประมาณ พ.ศ. 2569</t>
  </si>
  <si>
    <t>ตรวจแล้วถูกต้อง</t>
  </si>
  <si>
    <t>พ.ต.อ.</t>
  </si>
  <si>
    <t>(พีรรัฐ โยมา)</t>
  </si>
  <si>
    <t>ผกก.สน.นิมิตรใหม่</t>
  </si>
  <si>
    <t>สถิติการแจ้งความคืบหน้าของการดำเนินคดีผู้เสียหาย ประจำเดือน มีนาคม 2569</t>
  </si>
  <si>
    <t>ข้อมูล ณ วันที่ 1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</si>
</sst>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1"/>
      <color theme="1"/>
      <name val="Tahoma"/>
      <scheme val="minor"/>
    </font>
    <font>
      <sz val="11"/>
      <color theme="1"/>
      <name val="TH SarabunPSK"/>
      <family val="2"/>
    </font>
    <font>
      <b/>
      <sz val="16"/>
      <name val="TH SarabunPSK"/>
      <family val="2"/>
    </font>
    <font>
      <b/>
      <sz val="11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1" fillId="0" borderId="0" xfId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/>
    <xf numFmtId="17" fontId="3" fillId="2" borderId="1" xfId="0" applyNumberFormat="1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</cellXfs>
  <cellStyles count="2">
    <cellStyle name="Normal 2" xfId="1" xr:uid="{00000000-0005-0000-0000-00002F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E3F2A6A-5152-487B-B9BE-8C4E3062792E}"/>
            </a:ext>
          </a:extLst>
        </xdr:cNvPr>
        <xdr:cNvSpPr txBox="1"/>
      </xdr:nvSpPr>
      <xdr:spPr>
        <a:xfrm>
          <a:off x="9050655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2</xdr:col>
      <xdr:colOff>175260</xdr:colOff>
      <xdr:row>10</xdr:row>
      <xdr:rowOff>129540</xdr:rowOff>
    </xdr:from>
    <xdr:to>
      <xdr:col>3</xdr:col>
      <xdr:colOff>407670</xdr:colOff>
      <xdr:row>11</xdr:row>
      <xdr:rowOff>664678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B7380878-18F2-47DE-8286-DB22F6D62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70120" y="3215640"/>
          <a:ext cx="1375410" cy="8475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380EC-EB26-4965-B773-48A8045C1BB9}">
  <dimension ref="A1:H16"/>
  <sheetViews>
    <sheetView tabSelected="1" zoomScaleNormal="100" workbookViewId="0">
      <selection activeCell="E21" sqref="E21"/>
    </sheetView>
  </sheetViews>
  <sheetFormatPr defaultRowHeight="16.8" x14ac:dyDescent="0.5"/>
  <cols>
    <col min="1" max="1" width="47.59765625" style="4" bestFit="1" customWidth="1"/>
    <col min="2" max="2" width="12.69921875" style="4" customWidth="1"/>
    <col min="3" max="3" width="15" style="4" customWidth="1"/>
    <col min="4" max="4" width="13.19921875" style="4" customWidth="1"/>
    <col min="5" max="5" width="13" style="4" customWidth="1"/>
    <col min="6" max="7" width="12.8984375" style="4" customWidth="1"/>
    <col min="8" max="16384" width="8.796875" style="4"/>
  </cols>
  <sheetData>
    <row r="1" spans="1:8" ht="27" x14ac:dyDescent="0.5">
      <c r="A1" s="14" t="s">
        <v>13</v>
      </c>
      <c r="B1" s="14"/>
      <c r="C1" s="14"/>
      <c r="D1" s="14"/>
      <c r="E1" s="14"/>
      <c r="F1" s="14"/>
      <c r="G1" s="14"/>
    </row>
    <row r="2" spans="1:8" ht="27" x14ac:dyDescent="0.5">
      <c r="A2" s="14" t="s">
        <v>8</v>
      </c>
      <c r="B2" s="14"/>
      <c r="C2" s="14"/>
      <c r="D2" s="14"/>
      <c r="E2" s="14"/>
      <c r="F2" s="14"/>
      <c r="G2" s="14"/>
    </row>
    <row r="3" spans="1:8" ht="24.6" x14ac:dyDescent="0.7">
      <c r="A3" s="15" t="s">
        <v>0</v>
      </c>
      <c r="B3" s="17" t="s">
        <v>5</v>
      </c>
      <c r="C3" s="17"/>
      <c r="D3" s="17"/>
      <c r="E3" s="17"/>
      <c r="F3" s="17"/>
      <c r="G3" s="17"/>
    </row>
    <row r="4" spans="1:8" ht="24.6" x14ac:dyDescent="0.7">
      <c r="A4" s="16"/>
      <c r="B4" s="12">
        <v>25112</v>
      </c>
      <c r="C4" s="12">
        <v>25143</v>
      </c>
      <c r="D4" s="12">
        <v>25173</v>
      </c>
      <c r="E4" s="12">
        <v>25204</v>
      </c>
      <c r="F4" s="12">
        <v>25235</v>
      </c>
      <c r="G4" s="12">
        <v>25263</v>
      </c>
    </row>
    <row r="5" spans="1:8" ht="24.6" x14ac:dyDescent="0.7">
      <c r="A5" s="11" t="s">
        <v>3</v>
      </c>
      <c r="B5" s="1">
        <v>6</v>
      </c>
      <c r="C5" s="1">
        <v>6</v>
      </c>
      <c r="D5" s="1">
        <v>9</v>
      </c>
      <c r="E5" s="1">
        <v>7</v>
      </c>
      <c r="F5" s="1">
        <v>6</v>
      </c>
      <c r="G5" s="1">
        <v>3</v>
      </c>
    </row>
    <row r="6" spans="1:8" ht="24.6" x14ac:dyDescent="0.7">
      <c r="A6" s="11" t="s">
        <v>2</v>
      </c>
      <c r="B6" s="1">
        <v>6</v>
      </c>
      <c r="C6" s="1">
        <v>6</v>
      </c>
      <c r="D6" s="1">
        <v>9</v>
      </c>
      <c r="E6" s="1">
        <v>7</v>
      </c>
      <c r="F6" s="1">
        <v>6</v>
      </c>
      <c r="G6" s="1">
        <v>3</v>
      </c>
    </row>
    <row r="7" spans="1:8" ht="24.6" x14ac:dyDescent="0.7">
      <c r="A7" s="11" t="s">
        <v>4</v>
      </c>
      <c r="B7" s="1">
        <v>6</v>
      </c>
      <c r="C7" s="1">
        <v>6</v>
      </c>
      <c r="D7" s="1">
        <v>9</v>
      </c>
      <c r="E7" s="1">
        <v>7</v>
      </c>
      <c r="F7" s="1">
        <v>6</v>
      </c>
      <c r="G7" s="1">
        <v>3</v>
      </c>
    </row>
    <row r="8" spans="1:8" ht="24.6" x14ac:dyDescent="0.7">
      <c r="A8" s="2" t="s">
        <v>1</v>
      </c>
      <c r="B8" s="1">
        <f t="shared" ref="B8:G8" si="0">SUM(B5:B7)</f>
        <v>18</v>
      </c>
      <c r="C8" s="1">
        <f t="shared" si="0"/>
        <v>18</v>
      </c>
      <c r="D8" s="1">
        <f t="shared" si="0"/>
        <v>27</v>
      </c>
      <c r="E8" s="1">
        <f t="shared" si="0"/>
        <v>21</v>
      </c>
      <c r="F8" s="1">
        <f t="shared" si="0"/>
        <v>18</v>
      </c>
      <c r="G8" s="1">
        <f t="shared" si="0"/>
        <v>9</v>
      </c>
    </row>
    <row r="10" spans="1:8" ht="24.6" x14ac:dyDescent="0.7">
      <c r="A10" s="5" t="s">
        <v>14</v>
      </c>
      <c r="B10" s="6"/>
      <c r="C10" s="6"/>
      <c r="D10" s="6"/>
      <c r="E10" s="6"/>
      <c r="F10" s="6"/>
      <c r="G10" s="6"/>
    </row>
    <row r="11" spans="1:8" ht="24.6" x14ac:dyDescent="0.7">
      <c r="B11" s="7"/>
      <c r="C11" s="8" t="s">
        <v>9</v>
      </c>
    </row>
    <row r="12" spans="1:8" ht="54.6" customHeight="1" x14ac:dyDescent="0.7">
      <c r="B12" s="9" t="s">
        <v>10</v>
      </c>
      <c r="C12" s="10"/>
    </row>
    <row r="13" spans="1:8" ht="26.4" customHeight="1" x14ac:dyDescent="0.7">
      <c r="B13" s="10"/>
      <c r="C13" s="8" t="s">
        <v>11</v>
      </c>
    </row>
    <row r="14" spans="1:8" ht="24.6" x14ac:dyDescent="0.7">
      <c r="B14" s="10"/>
      <c r="C14" s="8" t="s">
        <v>12</v>
      </c>
    </row>
    <row r="15" spans="1:8" ht="24.6" x14ac:dyDescent="0.7">
      <c r="A15" s="13" t="s">
        <v>7</v>
      </c>
      <c r="B15" s="13"/>
      <c r="C15" s="13"/>
      <c r="D15" s="13"/>
      <c r="E15" s="13"/>
      <c r="F15" s="13"/>
      <c r="G15" s="13"/>
      <c r="H15" s="3"/>
    </row>
    <row r="16" spans="1:8" ht="24.6" x14ac:dyDescent="0.7">
      <c r="A16" s="13" t="s">
        <v>6</v>
      </c>
      <c r="B16" s="13"/>
      <c r="C16" s="13"/>
      <c r="D16" s="13"/>
      <c r="E16" s="13"/>
      <c r="F16" s="13"/>
      <c r="G16" s="13"/>
    </row>
  </sheetData>
  <mergeCells count="6">
    <mergeCell ref="A16:G16"/>
    <mergeCell ref="A1:G1"/>
    <mergeCell ref="A2:G2"/>
    <mergeCell ref="A3:A4"/>
    <mergeCell ref="B3:G3"/>
    <mergeCell ref="A15:G15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มี.ค.69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Sophie</cp:lastModifiedBy>
  <cp:lastPrinted>2026-04-27T07:08:32Z</cp:lastPrinted>
  <dcterms:created xsi:type="dcterms:W3CDTF">2024-12-04T07:26:58Z</dcterms:created>
  <dcterms:modified xsi:type="dcterms:W3CDTF">2026-06-08T07:35:23Z</dcterms:modified>
</cp:coreProperties>
</file>